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E10" i="1" l="1"/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<sst xmlns="http://schemas.openxmlformats.org/spreadsheetml/2006/main" count="28" uniqueCount="28">
  <si>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</si>
  <si>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</si>
  <si>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</si>
  <si>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</si>
  <si>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</si>
  <si>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</si>
  <si>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</si>
  <si>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</si>
  <si>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</si>
  <si>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</si>
  <si>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</si>
  <si>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</si>
  <si>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</si>
  <si>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</si>
  <si>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</si>
  <si>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</si>
  <si>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</si>
  <si>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</si>
  <si>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</si>
  <si>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</si>
  <si>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</si>
  <si>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</si>
  <si>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</si>
  <si>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</si>
  <si>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Чай с сахаром</t>
  </si>
  <si>
    <t>Каша гречневая рассыпчатая                                                                          Птица  тушеная в сметанном соусе</t>
  </si>
  <si>
    <t>Икра морковная</t>
  </si>
  <si>
    <t>302/171       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</si>
</sst>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 t="s">
        <v>27</v>
      </c>
      <c r="D4" s="13" t="s">
        <v>25</v>
      </c>
      <c r="E4" s="14">
        <v>250</v>
      </c>
      <c r="F4" s="11"/>
      <c r="G4" s="14">
        <v>252.1</v>
      </c>
      <c r="H4" s="14">
        <v>12.51</v>
      </c>
      <c r="I4" s="14">
        <v>13.14</v>
      </c>
      <c r="J4" s="14">
        <v>39.22</v>
      </c>
    </row>
    <row r="5" spans="1:10" x14ac:dyDescent="0.25">
      <c r="A5" s="4"/>
      <c r="B5" s="1" t="s">
        <v>19</v>
      </c>
      <c r="C5" s="21">
        <v>376</v>
      </c>
      <c r="D5" s="15" t="s">
        <v>24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30</v>
      </c>
      <c r="F6" s="10"/>
      <c r="G6" s="16">
        <v>81.02</v>
      </c>
      <c r="H6" s="16">
        <v>2.4300000000000002</v>
      </c>
      <c r="I6" s="16">
        <v>0.3</v>
      </c>
      <c r="J6" s="16">
        <v>14.64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>
        <v>75</v>
      </c>
      <c r="D8" s="15" t="s">
        <v>26</v>
      </c>
      <c r="E8" s="16">
        <v>60</v>
      </c>
      <c r="F8" s="12"/>
      <c r="G8" s="16">
        <v>69.2</v>
      </c>
      <c r="H8" s="16">
        <v>1.01</v>
      </c>
      <c r="I8" s="16">
        <v>4.5599999999999996</v>
      </c>
      <c r="J8" s="16">
        <v>6.03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f>SUM(E4:E9)</f>
        <v>540</v>
      </c>
      <c r="F10" s="10"/>
      <c r="G10" s="18">
        <f t="shared" ref="G10" si="0">SUM(G4:G9)</f>
        <v>508.32</v>
      </c>
      <c r="H10" s="18">
        <v>19.2</v>
      </c>
      <c r="I10" s="18">
        <v>19.3</v>
      </c>
      <c r="J10" s="18">
        <v>68.099999999999994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2026-03-07T16:29:20Z</dcterms:modified>
</cp:coreProperties>
</file>